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1020"/>
  </bookViews>
  <sheets>
    <sheet name="Sheet1" sheetId="1" r:id="rId1"/>
  </sheets>
  <definedNames>
    <definedName name="_xlnm._FilterDatabase" localSheetId="0" hidden="1">Sheet1!$D$2:$H$2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3" i="1"/>
</calcChain>
</file>

<file path=xl/sharedStrings.xml><?xml version="1.0" encoding="utf-8"?>
<sst xmlns="http://schemas.openxmlformats.org/spreadsheetml/2006/main" count="15" uniqueCount="13">
  <si>
    <t>م</t>
  </si>
  <si>
    <t>الاسم</t>
  </si>
  <si>
    <t>المدرسة</t>
  </si>
  <si>
    <t>تاريخ الميلاد</t>
  </si>
  <si>
    <t>زينب سعد على حربى</t>
  </si>
  <si>
    <t>محمد مختار جودة الإعدادية</t>
  </si>
  <si>
    <t>محمود سعيد محمد</t>
  </si>
  <si>
    <t>خالد محمد رزق</t>
  </si>
  <si>
    <t>المدة المتبقىة على المعاش</t>
  </si>
  <si>
    <t>سن التقاعد</t>
  </si>
  <si>
    <t>تسنطيع التغيير من هنا</t>
  </si>
  <si>
    <t>تاريخ الخروج 
على المعاش</t>
  </si>
  <si>
    <t>السن بتاريخ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</si>
</sst>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1" fillId="0" borderId="1" xfId="0" applyFont="1" applyBorder="1"/>
    <xf numFmtId="0" fontId="1" fillId="0" borderId="2" xfId="0" applyFont="1" applyBorder="1"/>
    <xf numFmtId="14" fontId="1" fillId="0" borderId="2" xfId="0" applyNumberFormat="1" applyFont="1" applyBorder="1"/>
    <xf numFmtId="0" fontId="0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Font="1" applyBorder="1"/>
    <xf numFmtId="0" fontId="1" fillId="0" borderId="2" xfId="0" applyNumberFormat="1" applyFont="1" applyBorder="1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0" fillId="3" borderId="0" xfId="0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482600</xdr:colOff>
      <xdr:row>3</xdr:row>
      <xdr:rowOff>12700</xdr:rowOff>
    </xdr:from>
    <xdr:to>
      <xdr:col>8</xdr:col>
      <xdr:colOff>495300</xdr:colOff>
      <xdr:row>5</xdr:row>
      <xdr:rowOff>171800</xdr:rowOff>
    </xdr:to>
    <xdr:cxnSp macro="">
      <xdr:nvCxnSpPr>
        <xdr:cNvPr id="3" name="Straight Arrow Connector 2"/>
        <xdr:cNvCxnSpPr/>
      </xdr:nvCxnSpPr>
      <xdr:spPr>
        <a:xfrm flipV="1">
          <a:off x="10814215100" y="406400"/>
          <a:ext cx="673100" cy="5528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rightToLeft="1" tabSelected="1" topLeftCell="B1" workbookViewId="0">
      <selection activeCell="G13" sqref="G13"/>
    </sheetView>
  </sheetViews>
  <sheetFormatPr defaultRowHeight="14" x14ac:dyDescent="0.3"/>
  <cols>
    <col min="1" max="1" width="4.5" bestFit="1" customWidth="1"/>
    <col min="2" max="2" width="19.75" customWidth="1"/>
    <col min="3" max="3" width="18.83203125" bestFit="1" customWidth="1"/>
    <col min="4" max="4" width="13.33203125" customWidth="1"/>
    <col min="5" max="5" width="29.75" customWidth="1"/>
    <col min="6" max="6" width="24.58203125" customWidth="1"/>
    <col min="7" max="7" width="19.83203125" customWidth="1"/>
  </cols>
  <sheetData>
    <row r="1" spans="1:9" ht="15.5" x14ac:dyDescent="0.3">
      <c r="E1" s="18" t="s">
        <v>12</v>
      </c>
    </row>
    <row r="2" spans="1:9" ht="31" x14ac:dyDescent="0.35">
      <c r="A2" s="2" t="s">
        <v>0</v>
      </c>
      <c r="B2" s="3" t="s">
        <v>1</v>
      </c>
      <c r="C2" s="3" t="s">
        <v>2</v>
      </c>
      <c r="D2" s="17" t="s">
        <v>3</v>
      </c>
      <c r="E2" s="18">
        <v>43101</v>
      </c>
      <c r="F2" s="19" t="s">
        <v>8</v>
      </c>
      <c r="G2" s="15" t="s">
        <v>11</v>
      </c>
      <c r="H2" s="16" t="s">
        <v>9</v>
      </c>
    </row>
    <row r="3" spans="1:9" ht="15.5" x14ac:dyDescent="0.35">
      <c r="A3" s="4">
        <v>1</v>
      </c>
      <c r="B3" s="5" t="s">
        <v>6</v>
      </c>
      <c r="C3" s="5" t="s">
        <v>5</v>
      </c>
      <c r="D3" s="6">
        <v>24847</v>
      </c>
      <c r="E3" s="11" t="str">
        <f>IF(B3="","",DATEDIF($D3,$E$2,"y")&amp;" year "&amp;DATEDIF($D3,$E$2,"ym")&amp;" month "&amp;DATEDIF($D3,$E$2,"md")&amp;" days")</f>
        <v>49 year 11 month 22 days</v>
      </c>
      <c r="F3" s="7" t="str">
        <f ca="1">IF(B3="","",DATEDIF(TODAY(),$G3,"y")&amp;" year "&amp;DATEDIF(TODAY(),$G3,"ym")&amp;" month "&amp;DATEDIF(TODAY(),$G3,"md")&amp;" days")</f>
        <v>14 year 3 month 3 days</v>
      </c>
      <c r="G3" s="12">
        <f>IF(B3="","",DATE(YEAR(D3)+$H$3,MONTH(D3),DAY(D3)-1))</f>
        <v>48222</v>
      </c>
      <c r="H3" s="13">
        <v>64</v>
      </c>
    </row>
    <row r="4" spans="1:9" ht="15.5" x14ac:dyDescent="0.35">
      <c r="A4" s="4">
        <v>2</v>
      </c>
      <c r="B4" s="5" t="s">
        <v>4</v>
      </c>
      <c r="C4" s="5" t="s">
        <v>5</v>
      </c>
      <c r="D4" s="6">
        <v>25215</v>
      </c>
      <c r="E4" s="11" t="str">
        <f>IF(B4="","",DATEDIF($D4,$E$2,"y")&amp;" year "&amp;DATEDIF($D4,$E$2,"ym")&amp;" month "&amp;DATEDIF($D4,$E$2,"md")&amp;" days")</f>
        <v>48 year 11 month 20 days</v>
      </c>
      <c r="F4" s="7" t="str">
        <f ca="1">IF(B4="","",DATEDIF(TODAY(),$G4,"y")&amp;" year "&amp;DATEDIF(TODAY(),$G4,"ym")&amp;" month "&amp;DATEDIF(TODAY(),$G4,"md")&amp;" days")</f>
        <v>15 year 3 month 5 days</v>
      </c>
      <c r="G4" s="12">
        <f>IF(B4="","",DATE(YEAR(D4)+$H$3,MONTH(D4),DAY(D4)-1))</f>
        <v>48590</v>
      </c>
    </row>
    <row r="5" spans="1:9" ht="15.5" x14ac:dyDescent="0.35">
      <c r="A5" s="4">
        <v>3</v>
      </c>
      <c r="B5" s="5" t="s">
        <v>7</v>
      </c>
      <c r="C5" s="5" t="s">
        <v>5</v>
      </c>
      <c r="D5" s="6">
        <v>25577</v>
      </c>
      <c r="E5" s="11" t="str">
        <f>IF(B5="","",DATEDIF($D5,$E$2,"y")&amp;" year "&amp;DATEDIF($D5,$E$2,"ym")&amp;" month "&amp;DATEDIF($D5,$E$2,"md")&amp;" days")</f>
        <v>47 year 11 month 23 days</v>
      </c>
      <c r="F5" s="7" t="str">
        <f ca="1">IF(B5="","",DATEDIF(TODAY(),$G5,"y")&amp;" year "&amp;DATEDIF(TODAY(),$G5,"ym")&amp;" month "&amp;DATEDIF(TODAY(),$G5,"md")&amp;" days")</f>
        <v>16 year 3 month 2 days</v>
      </c>
      <c r="G5" s="12">
        <f>IF(B5="","",DATE(YEAR(D5)+$H$3,MONTH(D5),DAY(D5)-1))</f>
        <v>48952</v>
      </c>
    </row>
    <row r="6" spans="1:9" ht="15.5" x14ac:dyDescent="0.35">
      <c r="A6" s="4">
        <v>4</v>
      </c>
      <c r="B6" s="5"/>
      <c r="C6" s="5"/>
      <c r="D6" s="5"/>
      <c r="E6" s="11" t="str">
        <f>IF(B6="","",DATEDIF($D6,$E$2,"y")&amp;" year "&amp;DATEDIF($D6,$E$2,"ym")&amp;" month "&amp;DATEDIF($D6,$E$2,"md")&amp;" days")</f>
        <v/>
      </c>
      <c r="F6" s="7" t="str">
        <f ca="1">IF(B6="","",DATEDIF(TODAY(),$G6,"y")&amp;" year "&amp;DATEDIF(TODAY(),$G6,"ym")&amp;" month "&amp;DATEDIF(TODAY(),$G6,"md")&amp;" days")</f>
        <v/>
      </c>
      <c r="G6" s="12" t="str">
        <f>IF(B6="","",DATE(YEAR(D6)+$H$3,MONTH(D6),DAY(D6)-1))</f>
        <v/>
      </c>
    </row>
    <row r="7" spans="1:9" ht="15.5" x14ac:dyDescent="0.35">
      <c r="A7" s="4">
        <v>5</v>
      </c>
      <c r="B7" s="5"/>
      <c r="C7" s="5"/>
      <c r="D7" s="5"/>
      <c r="E7" s="11" t="str">
        <f>IF(B7="","",DATEDIF($D7,$E$2,"y")&amp;" year "&amp;DATEDIF($D7,$E$2,"ym")&amp;" month "&amp;DATEDIF($D7,$E$2,"md")&amp;" days")</f>
        <v/>
      </c>
      <c r="F7" s="7" t="str">
        <f ca="1">IF(B7="","",DATEDIF(TODAY(),$G7,"y")&amp;" year "&amp;DATEDIF(TODAY(),$G7,"ym")&amp;" month "&amp;DATEDIF(TODAY(),$G7,"md")&amp;" days")</f>
        <v/>
      </c>
      <c r="G7" s="12" t="str">
        <f>IF(B7="","",DATE(YEAR(D7)+$H$3,MONTH(D7),DAY(D7)-1))</f>
        <v/>
      </c>
      <c r="H7" s="14" t="s">
        <v>10</v>
      </c>
      <c r="I7" s="14"/>
    </row>
    <row r="8" spans="1:9" ht="15.5" x14ac:dyDescent="0.35">
      <c r="A8" s="4">
        <v>6</v>
      </c>
      <c r="B8" s="5"/>
      <c r="C8" s="5"/>
      <c r="D8" s="5"/>
      <c r="E8" s="11" t="str">
        <f>IF(B8="","",DATEDIF($D8,$E$2,"y")&amp;" year "&amp;DATEDIF($D8,$E$2,"ym")&amp;" month "&amp;DATEDIF($D8,$E$2,"md")&amp;" days")</f>
        <v/>
      </c>
      <c r="F8" s="7" t="str">
        <f ca="1">IF(B8="","",DATEDIF(TODAY(),$G8,"y")&amp;" year "&amp;DATEDIF(TODAY(),$G8,"ym")&amp;" month "&amp;DATEDIF(TODAY(),$G8,"md")&amp;" days")</f>
        <v/>
      </c>
      <c r="G8" s="12" t="str">
        <f>IF(B8="","",DATE(YEAR(D8)+$H$3,MONTH(D8),DAY(D8)-1))</f>
        <v/>
      </c>
    </row>
    <row r="9" spans="1:9" ht="15.5" x14ac:dyDescent="0.35">
      <c r="A9" s="4">
        <v>7</v>
      </c>
      <c r="B9" s="5"/>
      <c r="C9" s="5"/>
      <c r="D9" s="5"/>
      <c r="E9" s="11" t="str">
        <f>IF(B9="","",DATEDIF($D9,$E$2,"y")&amp;" year "&amp;DATEDIF($D9,$E$2,"ym")&amp;" month "&amp;DATEDIF($D9,$E$2,"md")&amp;" days")</f>
        <v/>
      </c>
      <c r="F9" s="7" t="str">
        <f ca="1">IF(B9="","",DATEDIF(TODAY(),$G9,"y")&amp;" year "&amp;DATEDIF(TODAY(),$G9,"ym")&amp;" month "&amp;DATEDIF(TODAY(),$G9,"md")&amp;" days")</f>
        <v/>
      </c>
      <c r="G9" s="12" t="str">
        <f>IF(B9="","",DATE(YEAR(D9)+$H$3,MONTH(D9),DAY(D9)-1))</f>
        <v/>
      </c>
    </row>
    <row r="10" spans="1:9" ht="15.5" x14ac:dyDescent="0.35">
      <c r="A10" s="4">
        <v>8</v>
      </c>
      <c r="B10" s="5"/>
      <c r="C10" s="5"/>
      <c r="D10" s="5"/>
      <c r="E10" s="11" t="str">
        <f>IF(B10="","",DATEDIF($D10,$E$2,"y")&amp;" year "&amp;DATEDIF($D10,$E$2,"ym")&amp;" month "&amp;DATEDIF($D10,$E$2,"md")&amp;" days")</f>
        <v/>
      </c>
      <c r="F10" s="7" t="str">
        <f ca="1">IF(B10="","",DATEDIF(TODAY(),$G10,"y")&amp;" year "&amp;DATEDIF(TODAY(),$G10,"ym")&amp;" month "&amp;DATEDIF(TODAY(),$G10,"md")&amp;" days")</f>
        <v/>
      </c>
      <c r="G10" s="12" t="str">
        <f>IF(B10="","",DATE(YEAR(D10)+$H$3,MONTH(D10),DAY(D10)-1))</f>
        <v/>
      </c>
    </row>
    <row r="11" spans="1:9" ht="15.5" x14ac:dyDescent="0.35">
      <c r="A11" s="4">
        <v>9</v>
      </c>
      <c r="B11" s="5"/>
      <c r="C11" s="5"/>
      <c r="D11" s="5"/>
      <c r="E11" s="11" t="str">
        <f>IF(B11="","",DATEDIF($D11,$E$2,"y")&amp;" year "&amp;DATEDIF($D11,$E$2,"ym")&amp;" month "&amp;DATEDIF($D11,$E$2,"md")&amp;" days")</f>
        <v/>
      </c>
      <c r="F11" s="7" t="str">
        <f ca="1">IF(B11="","",DATEDIF(TODAY(),$G11,"y")&amp;" year "&amp;DATEDIF(TODAY(),$G11,"ym")&amp;" month "&amp;DATEDIF(TODAY(),$G11,"md")&amp;" days")</f>
        <v/>
      </c>
      <c r="G11" s="12" t="str">
        <f>IF(B11="","",DATE(YEAR(D11)+$H$3,MONTH(D11),DAY(D11)-1))</f>
        <v/>
      </c>
    </row>
    <row r="12" spans="1:9" ht="15.5" x14ac:dyDescent="0.35">
      <c r="A12" s="4">
        <v>10</v>
      </c>
      <c r="B12" s="5"/>
      <c r="C12" s="5"/>
      <c r="D12" s="5"/>
      <c r="E12" s="11" t="str">
        <f>IF(B12="","",DATEDIF($D12,$E$2,"y")&amp;" year "&amp;DATEDIF($D12,$E$2,"ym")&amp;" month "&amp;DATEDIF($D12,$E$2,"md")&amp;" days")</f>
        <v/>
      </c>
      <c r="F12" s="7" t="str">
        <f ca="1">IF(B12="","",DATEDIF(TODAY(),$G12,"y")&amp;" year "&amp;DATEDIF(TODAY(),$G12,"ym")&amp;" month "&amp;DATEDIF(TODAY(),$G12,"md")&amp;" days")</f>
        <v/>
      </c>
      <c r="G12" s="12" t="str">
        <f>IF(B12="","",DATE(YEAR(D12)+$H$3,MONTH(D12),DAY(D12)-1))</f>
        <v/>
      </c>
    </row>
    <row r="13" spans="1:9" ht="15.5" x14ac:dyDescent="0.35">
      <c r="A13" s="4">
        <v>11</v>
      </c>
      <c r="B13" s="5"/>
      <c r="C13" s="5"/>
      <c r="D13" s="5"/>
      <c r="E13" s="11" t="str">
        <f>IF(B13="","",DATEDIF($D13,$E$2,"y")&amp;" year "&amp;DATEDIF($D13,$E$2,"ym")&amp;" month "&amp;DATEDIF($D13,$E$2,"md")&amp;" days")</f>
        <v/>
      </c>
      <c r="F13" s="7" t="str">
        <f ca="1">IF(B13="","",DATEDIF(TODAY(),$G13,"y")&amp;" year "&amp;DATEDIF(TODAY(),$G13,"ym")&amp;" month "&amp;DATEDIF(TODAY(),$G13,"md")&amp;" days")</f>
        <v/>
      </c>
      <c r="G13" s="12" t="str">
        <f>IF(B13="","",DATE(YEAR(D13)+$H$3,MONTH(D13),DAY(D13)-1))</f>
        <v/>
      </c>
    </row>
    <row r="14" spans="1:9" ht="15.5" x14ac:dyDescent="0.35">
      <c r="A14" s="4">
        <v>12</v>
      </c>
      <c r="B14" s="5"/>
      <c r="C14" s="5"/>
      <c r="D14" s="5"/>
      <c r="E14" s="11" t="str">
        <f>IF(B14="","",DATEDIF($D14,$E$2,"y")&amp;" year "&amp;DATEDIF($D14,$E$2,"ym")&amp;" month "&amp;DATEDIF($D14,$E$2,"md")&amp;" days")</f>
        <v/>
      </c>
      <c r="F14" s="7" t="str">
        <f ca="1">IF(B14="","",DATEDIF(TODAY(),$G14,"y")&amp;" year "&amp;DATEDIF(TODAY(),$G14,"ym")&amp;" month "&amp;DATEDIF(TODAY(),$G14,"md")&amp;" days")</f>
        <v/>
      </c>
      <c r="G14" s="12" t="str">
        <f>IF(B14="","",DATE(YEAR(D14)+$H$3,MONTH(D14),DAY(D14)-1))</f>
        <v/>
      </c>
    </row>
    <row r="15" spans="1:9" ht="15.5" x14ac:dyDescent="0.35">
      <c r="A15" s="4">
        <v>13</v>
      </c>
      <c r="B15" s="5"/>
      <c r="C15" s="5"/>
      <c r="D15" s="5"/>
      <c r="E15" s="11" t="str">
        <f>IF(B15="","",DATEDIF($D15,$E$2,"y")&amp;" year "&amp;DATEDIF($D15,$E$2,"ym")&amp;" month "&amp;DATEDIF($D15,$E$2,"md")&amp;" days")</f>
        <v/>
      </c>
      <c r="F15" s="7" t="str">
        <f ca="1">IF(B15="","",DATEDIF(TODAY(),$G15,"y")&amp;" year "&amp;DATEDIF(TODAY(),$G15,"ym")&amp;" month "&amp;DATEDIF(TODAY(),$G15,"md")&amp;" days")</f>
        <v/>
      </c>
      <c r="G15" s="12" t="str">
        <f>IF(B15="","",DATE(YEAR(D15)+$H$3,MONTH(D15),DAY(D15)-1))</f>
        <v/>
      </c>
    </row>
    <row r="16" spans="1:9" ht="15.5" x14ac:dyDescent="0.35">
      <c r="A16" s="4">
        <v>14</v>
      </c>
      <c r="B16" s="5"/>
      <c r="C16" s="5"/>
      <c r="D16" s="5"/>
      <c r="E16" s="11" t="str">
        <f>IF(B16="","",DATEDIF($D16,$E$2,"y")&amp;" year "&amp;DATEDIF($D16,$E$2,"ym")&amp;" month "&amp;DATEDIF($D16,$E$2,"md")&amp;" days")</f>
        <v/>
      </c>
      <c r="F16" s="7" t="str">
        <f ca="1">IF(B16="","",DATEDIF(TODAY(),$G16,"y")&amp;" year "&amp;DATEDIF(TODAY(),$G16,"ym")&amp;" month "&amp;DATEDIF(TODAY(),$G16,"md")&amp;" days")</f>
        <v/>
      </c>
      <c r="G16" s="12" t="str">
        <f>IF(B16="","",DATE(YEAR(D16)+$H$3,MONTH(D16),DAY(D16)-1))</f>
        <v/>
      </c>
    </row>
    <row r="17" spans="1:7" ht="15.5" x14ac:dyDescent="0.35">
      <c r="A17" s="4">
        <v>15</v>
      </c>
      <c r="B17" s="5"/>
      <c r="C17" s="5"/>
      <c r="D17" s="5"/>
      <c r="E17" s="11" t="str">
        <f>IF(B17="","",DATEDIF($D17,$E$2,"y")&amp;" year "&amp;DATEDIF($D17,$E$2,"ym")&amp;" month "&amp;DATEDIF($D17,$E$2,"md")&amp;" days")</f>
        <v/>
      </c>
      <c r="F17" s="7" t="str">
        <f ca="1">IF(B17="","",DATEDIF(TODAY(),$G17,"y")&amp;" year "&amp;DATEDIF(TODAY(),$G17,"ym")&amp;" month "&amp;DATEDIF(TODAY(),$G17,"md")&amp;" days")</f>
        <v/>
      </c>
      <c r="G17" s="12" t="str">
        <f>IF(B17="","",DATE(YEAR(D17)+$H$3,MONTH(D17),DAY(D17)-1))</f>
        <v/>
      </c>
    </row>
    <row r="18" spans="1:7" ht="15.5" x14ac:dyDescent="0.35">
      <c r="A18" s="4">
        <v>16</v>
      </c>
      <c r="B18" s="5"/>
      <c r="C18" s="5"/>
      <c r="D18" s="5"/>
      <c r="E18" s="11" t="str">
        <f>IF(B18="","",DATEDIF($D18,$E$2,"y")&amp;" year "&amp;DATEDIF($D18,$E$2,"ym")&amp;" month "&amp;DATEDIF($D18,$E$2,"md")&amp;" days")</f>
        <v/>
      </c>
      <c r="F18" s="7" t="str">
        <f ca="1">IF(B18="","",DATEDIF(TODAY(),$G18,"y")&amp;" year "&amp;DATEDIF(TODAY(),$G18,"ym")&amp;" month "&amp;DATEDIF(TODAY(),$G18,"md")&amp;" days")</f>
        <v/>
      </c>
      <c r="G18" s="12" t="str">
        <f>IF(B18="","",DATE(YEAR(D18)+$H$3,MONTH(D18),DAY(D18)-1))</f>
        <v/>
      </c>
    </row>
    <row r="19" spans="1:7" ht="15.5" x14ac:dyDescent="0.35">
      <c r="A19" s="4"/>
      <c r="B19" s="5"/>
      <c r="C19" s="5"/>
      <c r="D19" s="5"/>
      <c r="E19" s="11"/>
      <c r="F19" s="7" t="str">
        <f ca="1">IF(B19="","",DATEDIF(TODAY(),$G19,"y")&amp;" year "&amp;DATEDIF(TODAY(),$G19,"ym")&amp;" month "&amp;DATEDIF(TODAY(),$G19,"md")&amp;" days")</f>
        <v/>
      </c>
      <c r="G19" s="12" t="str">
        <f>IF(B19="","",DATE(YEAR(D19)+$H$3,MONTH(D19),DAY(D19)-1))</f>
        <v/>
      </c>
    </row>
    <row r="20" spans="1:7" ht="15.5" x14ac:dyDescent="0.35">
      <c r="A20" s="4"/>
      <c r="B20" s="5"/>
      <c r="C20" s="5"/>
      <c r="D20" s="5"/>
      <c r="E20" s="5"/>
      <c r="F20" s="7" t="str">
        <f ca="1">IF(B20="","",DATEDIF(TODAY(),$G20,"y")&amp;" year "&amp;DATEDIF(TODAY(),$G20,"ym")&amp;" month "&amp;DATEDIF(TODAY(),$G20,"md")&amp;" days")</f>
        <v/>
      </c>
      <c r="G20" s="12" t="str">
        <f>IF(B20="","",DATE(YEAR(D20)+$H$3,MONTH(D20),DAY(D20)-1))</f>
        <v/>
      </c>
    </row>
    <row r="21" spans="1:7" ht="15.5" x14ac:dyDescent="0.35">
      <c r="A21" s="4"/>
      <c r="B21" s="5"/>
      <c r="C21" s="5"/>
      <c r="D21" s="5"/>
      <c r="E21" s="5"/>
      <c r="F21" s="7" t="str">
        <f ca="1">IF(B21="","",DATEDIF(TODAY(),$G21,"y")&amp;" year "&amp;DATEDIF(TODAY(),$G21,"ym")&amp;" month "&amp;DATEDIF(TODAY(),$G21,"md")&amp;" days")</f>
        <v/>
      </c>
      <c r="G21" s="12" t="str">
        <f>IF(B21="","",DATE(YEAR(D21)+$H$3,MONTH(D21),DAY(D21)-1))</f>
        <v/>
      </c>
    </row>
    <row r="22" spans="1:7" ht="15.5" x14ac:dyDescent="0.35">
      <c r="A22" s="4"/>
      <c r="B22" s="5"/>
      <c r="C22" s="5"/>
      <c r="D22" s="5"/>
      <c r="E22" s="5"/>
      <c r="F22" s="7" t="str">
        <f ca="1">IF(B22="","",DATEDIF(TODAY(),$G22,"y")&amp;" year "&amp;DATEDIF(TODAY(),$G22,"ym")&amp;" month "&amp;DATEDIF(TODAY(),$G22,"md")&amp;" days")</f>
        <v/>
      </c>
      <c r="G22" s="12" t="str">
        <f>IF(B22="","",DATE(YEAR(D22)+$H$3,MONTH(D22),DAY(D22)-1))</f>
        <v/>
      </c>
    </row>
    <row r="23" spans="1:7" ht="15.5" x14ac:dyDescent="0.35">
      <c r="A23" s="8"/>
      <c r="B23" s="9"/>
      <c r="C23" s="9"/>
      <c r="D23" s="9"/>
      <c r="E23" s="9"/>
      <c r="F23" s="10"/>
      <c r="G23" s="12" t="str">
        <f>IF(B23="","",DATE(YEAR(D23)+$H$3,MONTH(D23),DAY(D23)-1))</f>
        <v/>
      </c>
    </row>
    <row r="24" spans="1:7" ht="15.5" x14ac:dyDescent="0.35">
      <c r="A24" s="1"/>
      <c r="B24" s="1"/>
      <c r="C24" s="1"/>
      <c r="D24" s="1"/>
      <c r="E24" s="1"/>
    </row>
    <row r="25" spans="1:7" ht="15.5" x14ac:dyDescent="0.35">
      <c r="A25" s="1"/>
      <c r="B25" s="1"/>
      <c r="C25" s="1"/>
      <c r="D25" s="1"/>
      <c r="E25" s="1"/>
    </row>
    <row r="26" spans="1:7" ht="15.5" x14ac:dyDescent="0.35">
      <c r="A26" s="1"/>
      <c r="B26" s="1"/>
      <c r="C26" s="1"/>
      <c r="D26" s="1"/>
      <c r="E26" s="1"/>
    </row>
    <row r="27" spans="1:7" ht="15.5" x14ac:dyDescent="0.35">
      <c r="A27" s="1"/>
      <c r="B27" s="1"/>
      <c r="C27" s="1"/>
      <c r="D27" s="1"/>
      <c r="E27" s="1"/>
    </row>
    <row r="28" spans="1:7" ht="15.5" x14ac:dyDescent="0.35">
      <c r="A28" s="1"/>
      <c r="B28" s="1"/>
      <c r="C28" s="1"/>
      <c r="D28" s="1"/>
      <c r="E28" s="1"/>
    </row>
    <row r="29" spans="1:7" ht="15.5" x14ac:dyDescent="0.35">
      <c r="A29" s="1"/>
      <c r="B29" s="1"/>
      <c r="C29" s="1"/>
      <c r="D29" s="1"/>
      <c r="E29" s="1"/>
    </row>
    <row r="30" spans="1:7" ht="15.5" x14ac:dyDescent="0.35">
      <c r="A30" s="1"/>
      <c r="B30" s="1"/>
      <c r="C30" s="1"/>
      <c r="D30" s="1"/>
      <c r="E30" s="1"/>
    </row>
    <row r="31" spans="1:7" ht="15.5" x14ac:dyDescent="0.35">
      <c r="A31" s="1"/>
      <c r="B31" s="1"/>
      <c r="C31" s="1"/>
      <c r="D31" s="1"/>
      <c r="E31" s="1"/>
    </row>
    <row r="32" spans="1:7" ht="15.5" x14ac:dyDescent="0.35">
      <c r="A32" s="1"/>
      <c r="B32" s="1"/>
      <c r="C32" s="1"/>
      <c r="D32" s="1"/>
      <c r="E32" s="1"/>
    </row>
    <row r="33" spans="1:5" ht="15.5" x14ac:dyDescent="0.35">
      <c r="A33" s="1"/>
      <c r="B33" s="1"/>
      <c r="C33" s="1"/>
      <c r="D33" s="1"/>
      <c r="E33" s="1"/>
    </row>
    <row r="34" spans="1:5" ht="15.5" x14ac:dyDescent="0.35">
      <c r="A34" s="1"/>
      <c r="B34" s="1"/>
      <c r="C34" s="1"/>
      <c r="D34" s="1"/>
      <c r="E34" s="1"/>
    </row>
    <row r="35" spans="1:5" ht="15.5" x14ac:dyDescent="0.35">
      <c r="A35" s="1"/>
      <c r="B35" s="1"/>
      <c r="C35" s="1"/>
      <c r="D35" s="1"/>
      <c r="E35" s="1"/>
    </row>
    <row r="36" spans="1:5" ht="15.5" x14ac:dyDescent="0.35">
      <c r="A36" s="1"/>
      <c r="B36" s="1"/>
      <c r="C36" s="1"/>
      <c r="D36" s="1"/>
      <c r="E36" s="1"/>
    </row>
    <row r="37" spans="1:5" ht="15.5" x14ac:dyDescent="0.35">
      <c r="A37" s="1"/>
      <c r="B37" s="1"/>
      <c r="C37" s="1"/>
      <c r="D37" s="1"/>
      <c r="E37" s="1"/>
    </row>
    <row r="38" spans="1:5" ht="15.5" x14ac:dyDescent="0.35">
      <c r="A38" s="1"/>
      <c r="B38" s="1"/>
      <c r="C38" s="1"/>
      <c r="D38" s="1"/>
      <c r="E38" s="1"/>
    </row>
    <row r="39" spans="1:5" ht="15.5" x14ac:dyDescent="0.35">
      <c r="A39" s="1"/>
      <c r="B39" s="1"/>
      <c r="C39" s="1"/>
      <c r="D39" s="1"/>
      <c r="E39" s="1"/>
    </row>
    <row r="40" spans="1:5" ht="15.5" x14ac:dyDescent="0.35">
      <c r="A40" s="1"/>
      <c r="B40" s="1"/>
      <c r="C40" s="1"/>
      <c r="D40" s="1"/>
      <c r="E40" s="1"/>
    </row>
    <row r="41" spans="1:5" ht="15.5" x14ac:dyDescent="0.35">
      <c r="A41" s="1"/>
      <c r="B41" s="1"/>
      <c r="C41" s="1"/>
      <c r="D41" s="1"/>
      <c r="E41" s="1"/>
    </row>
    <row r="42" spans="1:5" ht="15.5" x14ac:dyDescent="0.35">
      <c r="A42" s="1"/>
      <c r="B42" s="1"/>
      <c r="C42" s="1"/>
      <c r="D42" s="1"/>
      <c r="E42" s="1"/>
    </row>
  </sheetData>
  <autoFilter ref="D2:H2">
    <sortState ref="D3:H23">
      <sortCondition ref="G2"/>
    </sortState>
  </autoFilter>
  <sortState ref="A2:E22">
    <sortCondition ref="D2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Elbehery</dc:creator>
  <cp:lastModifiedBy>User</cp:lastModifiedBy>
  <dcterms:created xsi:type="dcterms:W3CDTF">2017-10-06T16:47:01Z</dcterms:created>
  <dcterms:modified xsi:type="dcterms:W3CDTF">2017-10-06T18:30:59Z</dcterms:modified>
</cp:coreProperties>
</file>